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20" windowWidth="16815" windowHeight="12120" activeTab="0"/>
  </bookViews>
  <sheets>
    <sheet name="事業計画書" sheetId="1" r:id="rId1"/>
    <sheet name="経費明細書" sheetId="2" r:id="rId2"/>
  </sheets>
  <definedNames>
    <definedName name="_xlnm.Print_Area" localSheetId="1">'経費明細書'!$A$1:$E$40</definedName>
  </definedNames>
  <calcPr fullCalcOnLoad="1"/>
</workbook>
</file>

<file path=xl/sharedStrings.xml><?xml version="1.0" encoding="utf-8"?>
<sst xmlns="http://schemas.openxmlformats.org/spreadsheetml/2006/main" count="96" uniqueCount="79">
  <si>
    <t>平成　　　　年　　　　月　　　　日</t>
  </si>
  <si>
    <t>代表者名</t>
  </si>
  <si>
    <t>電話番号</t>
  </si>
  <si>
    <t>　　　年　　　　月　　　　日　　　　～　　　　　　年　　　　月　　　　日</t>
  </si>
  <si>
    <t>　　収入の部</t>
  </si>
  <si>
    <t>項　　目</t>
  </si>
  <si>
    <t>金　　額</t>
  </si>
  <si>
    <t>採択金額</t>
  </si>
  <si>
    <t>備　　考</t>
  </si>
  <si>
    <t>合　　計</t>
  </si>
  <si>
    <t>　　支出の部</t>
  </si>
  <si>
    <t>　原材料費</t>
  </si>
  <si>
    <t>　旅費</t>
  </si>
  <si>
    <t>　保険料</t>
  </si>
  <si>
    <t>　報償費</t>
  </si>
  <si>
    <t>　使用料及び賃借料</t>
  </si>
  <si>
    <t>　印刷製本費</t>
  </si>
  <si>
    <t>　消耗品費</t>
  </si>
  <si>
    <t>※太枠内は記入しないでください</t>
  </si>
  <si>
    <t>過去の実施年度</t>
  </si>
  <si>
    <t>新規</t>
  </si>
  <si>
    <t>継続</t>
  </si>
  <si>
    <t>（携帯）</t>
  </si>
  <si>
    <t>（自宅）</t>
  </si>
  <si>
    <t>　〒</t>
  </si>
  <si>
    <t>予  算  計  画  書</t>
  </si>
  <si>
    <t>　燃料費</t>
  </si>
  <si>
    <t>　通信運搬費</t>
  </si>
  <si>
    <t>団体名</t>
  </si>
  <si>
    <t>住所</t>
  </si>
  <si>
    <t xml:space="preserve"> 補助金</t>
  </si>
  <si>
    <t>　役務費</t>
  </si>
  <si>
    <t>　</t>
  </si>
  <si>
    <t>事 業 名</t>
  </si>
  <si>
    <t>事業実施主体名</t>
  </si>
  <si>
    <t>事業実施場所</t>
  </si>
  <si>
    <t>ビジネスの内容等（取組の経緯、事業の必要性及び事業の内容）</t>
  </si>
  <si>
    <t xml:space="preserve">（取組の経緯）
</t>
  </si>
  <si>
    <t xml:space="preserve">（事業の必要性と事業内容）
</t>
  </si>
  <si>
    <t>総事業費</t>
  </si>
  <si>
    <t>中期的な目標</t>
  </si>
  <si>
    <t>補助事業終了後の計画</t>
  </si>
  <si>
    <t>(事業終了後１年目)</t>
  </si>
  <si>
    <t>目標売上高</t>
  </si>
  <si>
    <t>対前年度比</t>
  </si>
  <si>
    <t>増</t>
  </si>
  <si>
    <t>(事業終了後２年目)</t>
  </si>
  <si>
    <t>(事業終了後３年目)</t>
  </si>
  <si>
    <t>経費積算明細書</t>
  </si>
  <si>
    <t>（単位：円）</t>
  </si>
  <si>
    <t>補助対象
事業区分</t>
  </si>
  <si>
    <t>内　　容</t>
  </si>
  <si>
    <t>積算根拠</t>
  </si>
  <si>
    <t>金額</t>
  </si>
  <si>
    <t>うち
補助対象経費</t>
  </si>
  <si>
    <t>①市場調査
等事業</t>
  </si>
  <si>
    <t>小　　計</t>
  </si>
  <si>
    <t>合　　　　　計</t>
  </si>
  <si>
    <t>（うち消費税相当額）</t>
  </si>
  <si>
    <t>②商品開発
等事業</t>
  </si>
  <si>
    <t>④販売ツール
等事業</t>
  </si>
  <si>
    <t>⑤販路開拓・販売促進
等事業</t>
  </si>
  <si>
    <t>事業予定期間</t>
  </si>
  <si>
    <t>自己負担</t>
  </si>
  <si>
    <t>予測する事業の効果</t>
  </si>
  <si>
    <t>円</t>
  </si>
  <si>
    <t>黒潮町産業振興推進事業費補助金事業計画書</t>
  </si>
  <si>
    <t>％</t>
  </si>
  <si>
    <t>黒潮町長　　　　　　　　　　　　様</t>
  </si>
  <si>
    <t>③情報発信等事業</t>
  </si>
  <si>
    <t>平成31年度</t>
  </si>
  <si>
    <t>平成32年度</t>
  </si>
  <si>
    <t>　備品購入費</t>
  </si>
  <si>
    <t>（平成29年度売上実績）</t>
  </si>
  <si>
    <t>（平成30年度売上予定）</t>
  </si>
  <si>
    <t>平成33年度</t>
  </si>
  <si>
    <t>平成35年度
（5年後）
売上高
目標</t>
  </si>
  <si>
    <t>活用する地域資源など</t>
  </si>
  <si>
    <t>平成30年度に実施する補助事業の内容及び事業費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</si>
</sst>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#,##0&quot;千&quot;&quot;円&quot;"/>
    <numFmt numFmtId="180" formatCode="#,##0&quot;千&quot;&quot;円&quot;\)"/>
    <numFmt numFmtId="181" formatCode="#,##0&quot;円&quot;\)"/>
    <numFmt numFmtId="182" formatCode="#,##0&quot;円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8"/>
      <name val="ＭＳ Ｐゴシック"/>
      <family val="3"/>
    </font>
    <font>
      <b/>
      <sz val="18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 diagonalUp="1">
      <left style="medium"/>
      <right style="medium"/>
      <top style="thin"/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medium"/>
      <right style="medium"/>
      <top>
        <color indexed="63"/>
      </top>
      <bottom style="thin"/>
    </border>
    <border diagonalUp="1">
      <left style="medium"/>
      <right style="medium"/>
      <top style="thin"/>
      <bottom style="thin"/>
      <diagonal style="thin"/>
    </border>
    <border>
      <left style="dotted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distributed" vertical="center" shrinkToFit="1"/>
    </xf>
    <xf numFmtId="0" fontId="29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176" fontId="10" fillId="0" borderId="25" xfId="0" applyNumberFormat="1" applyFont="1" applyBorder="1" applyAlignment="1">
      <alignment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29" fillId="0" borderId="27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 wrapText="1"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right" vertical="center"/>
      <protection/>
    </xf>
    <xf numFmtId="182" fontId="10" fillId="0" borderId="28" xfId="0" applyNumberFormat="1" applyFont="1" applyBorder="1" applyAlignment="1" quotePrefix="1">
      <alignment vertical="center" wrapText="1"/>
    </xf>
    <xf numFmtId="0" fontId="29" fillId="0" borderId="29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179" fontId="10" fillId="0" borderId="31" xfId="0" applyNumberFormat="1" applyFont="1" applyFill="1" applyBorder="1" applyAlignment="1">
      <alignment vertical="center" shrinkToFit="1"/>
    </xf>
    <xf numFmtId="0" fontId="10" fillId="0" borderId="25" xfId="0" applyFont="1" applyFill="1" applyBorder="1" applyAlignment="1">
      <alignment horizontal="right" vertical="center" wrapText="1"/>
    </xf>
    <xf numFmtId="0" fontId="10" fillId="0" borderId="25" xfId="0" applyFont="1" applyFill="1" applyBorder="1" applyAlignment="1">
      <alignment vertical="center" wrapText="1"/>
    </xf>
    <xf numFmtId="0" fontId="29" fillId="0" borderId="32" xfId="0" applyFont="1" applyFill="1" applyBorder="1" applyAlignment="1">
      <alignment horizontal="left" vertical="center" wrapText="1"/>
    </xf>
    <xf numFmtId="9" fontId="10" fillId="0" borderId="25" xfId="0" applyNumberFormat="1" applyFont="1" applyFill="1" applyBorder="1" applyAlignment="1">
      <alignment horizontal="right" vertical="center" wrapText="1" indent="1"/>
    </xf>
    <xf numFmtId="0" fontId="4" fillId="0" borderId="33" xfId="61" applyFont="1" applyBorder="1" applyAlignment="1">
      <alignment vertical="center" shrinkToFit="1"/>
      <protection/>
    </xf>
    <xf numFmtId="0" fontId="4" fillId="0" borderId="34" xfId="61" applyFont="1" applyBorder="1" applyAlignment="1">
      <alignment vertical="center" shrinkToFit="1"/>
      <protection/>
    </xf>
    <xf numFmtId="0" fontId="4" fillId="0" borderId="34" xfId="61" applyFont="1" applyBorder="1" applyAlignment="1">
      <alignment vertical="center"/>
      <protection/>
    </xf>
    <xf numFmtId="0" fontId="4" fillId="0" borderId="34" xfId="61" applyFont="1" applyBorder="1" applyAlignment="1">
      <alignment vertical="top" wrapText="1"/>
      <protection/>
    </xf>
    <xf numFmtId="0" fontId="4" fillId="0" borderId="34" xfId="61" applyFont="1" applyBorder="1" applyAlignment="1">
      <alignment vertical="center" wrapText="1"/>
      <protection/>
    </xf>
    <xf numFmtId="0" fontId="4" fillId="0" borderId="0" xfId="61" applyFont="1" applyProtection="1">
      <alignment/>
      <protection locked="0"/>
    </xf>
    <xf numFmtId="0" fontId="4" fillId="0" borderId="0" xfId="61" applyFont="1" applyAlignment="1" applyProtection="1">
      <alignment horizontal="left"/>
      <protection locked="0"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Alignment="1" applyProtection="1">
      <alignment vertical="center" wrapText="1"/>
      <protection locked="0"/>
    </xf>
    <xf numFmtId="0" fontId="4" fillId="0" borderId="0" xfId="61" applyFont="1" applyAlignment="1" applyProtection="1">
      <alignment horizontal="left" vertical="center" wrapText="1"/>
      <protection locked="0"/>
    </xf>
    <xf numFmtId="0" fontId="4" fillId="0" borderId="33" xfId="61" applyFont="1" applyBorder="1" applyAlignment="1">
      <alignment horizontal="center" vertical="center" wrapText="1" shrinkToFit="1"/>
      <protection/>
    </xf>
    <xf numFmtId="38" fontId="4" fillId="0" borderId="33" xfId="50" applyFont="1" applyBorder="1" applyAlignment="1">
      <alignment horizontal="right" vertical="center" wrapText="1" shrinkToFit="1"/>
    </xf>
    <xf numFmtId="38" fontId="4" fillId="0" borderId="35" xfId="50" applyFont="1" applyBorder="1" applyAlignment="1">
      <alignment horizontal="right" vertical="center" wrapText="1" shrinkToFit="1"/>
    </xf>
    <xf numFmtId="0" fontId="4" fillId="0" borderId="0" xfId="61" applyFont="1" applyAlignment="1" applyProtection="1">
      <alignment vertical="center"/>
      <protection locked="0"/>
    </xf>
    <xf numFmtId="38" fontId="4" fillId="0" borderId="0" xfId="50" applyFont="1" applyAlignment="1" applyProtection="1">
      <alignment vertical="center"/>
      <protection locked="0"/>
    </xf>
    <xf numFmtId="0" fontId="4" fillId="0" borderId="34" xfId="61" applyFont="1" applyBorder="1" applyAlignment="1">
      <alignment horizontal="center" vertical="center" wrapText="1" shrinkToFit="1"/>
      <protection/>
    </xf>
    <xf numFmtId="38" fontId="4" fillId="0" borderId="34" xfId="50" applyFont="1" applyBorder="1" applyAlignment="1">
      <alignment horizontal="right" vertical="center" wrapText="1" shrinkToFit="1"/>
    </xf>
    <xf numFmtId="38" fontId="4" fillId="0" borderId="36" xfId="50" applyFont="1" applyBorder="1" applyAlignment="1">
      <alignment horizontal="right" vertical="center" wrapText="1" shrinkToFit="1"/>
    </xf>
    <xf numFmtId="0" fontId="4" fillId="0" borderId="0" xfId="61" applyFont="1" applyAlignment="1" applyProtection="1">
      <alignment horizontal="left" vertical="center"/>
      <protection locked="0"/>
    </xf>
    <xf numFmtId="38" fontId="11" fillId="0" borderId="34" xfId="50" applyFont="1" applyBorder="1" applyAlignment="1">
      <alignment horizontal="right" vertical="center" wrapText="1"/>
    </xf>
    <xf numFmtId="38" fontId="11" fillId="0" borderId="36" xfId="50" applyFont="1" applyBorder="1" applyAlignment="1">
      <alignment horizontal="right" vertical="center" wrapText="1"/>
    </xf>
    <xf numFmtId="0" fontId="30" fillId="0" borderId="34" xfId="61" applyFont="1" applyBorder="1" applyAlignment="1">
      <alignment vertical="center" shrinkToFit="1"/>
      <protection/>
    </xf>
    <xf numFmtId="0" fontId="4" fillId="0" borderId="34" xfId="61" applyFont="1" applyBorder="1" applyAlignment="1" applyProtection="1">
      <alignment vertical="center"/>
      <protection locked="0"/>
    </xf>
    <xf numFmtId="0" fontId="4" fillId="0" borderId="34" xfId="61" applyFont="1" applyBorder="1" applyAlignment="1">
      <alignment horizontal="left" vertical="center" indent="1" shrinkToFit="1"/>
      <protection/>
    </xf>
    <xf numFmtId="0" fontId="4" fillId="0" borderId="34" xfId="61" applyFont="1" applyBorder="1" applyAlignment="1">
      <alignment vertical="center" wrapText="1" shrinkToFit="1"/>
      <protection/>
    </xf>
    <xf numFmtId="38" fontId="4" fillId="0" borderId="34" xfId="50" applyFont="1" applyBorder="1" applyAlignment="1">
      <alignment horizontal="right" vertical="center" wrapText="1"/>
    </xf>
    <xf numFmtId="38" fontId="4" fillId="0" borderId="36" xfId="50" applyFont="1" applyBorder="1" applyAlignment="1">
      <alignment horizontal="right" vertical="center" wrapText="1"/>
    </xf>
    <xf numFmtId="38" fontId="11" fillId="0" borderId="37" xfId="50" applyFont="1" applyBorder="1" applyAlignment="1">
      <alignment horizontal="right" vertical="center" wrapText="1"/>
    </xf>
    <xf numFmtId="38" fontId="11" fillId="0" borderId="38" xfId="50" applyFont="1" applyBorder="1" applyAlignment="1">
      <alignment horizontal="right" vertical="center" wrapText="1"/>
    </xf>
    <xf numFmtId="38" fontId="11" fillId="0" borderId="39" xfId="50" applyFont="1" applyBorder="1" applyAlignment="1">
      <alignment horizontal="right" vertical="center" wrapText="1"/>
    </xf>
    <xf numFmtId="38" fontId="4" fillId="0" borderId="40" xfId="50" applyFont="1" applyBorder="1" applyAlignment="1">
      <alignment horizontal="righ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0" fillId="0" borderId="4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0" fillId="0" borderId="44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45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10" fillId="0" borderId="46" xfId="0" applyFont="1" applyBorder="1" applyAlignment="1">
      <alignment horizontal="center" vertical="center" textRotation="255" wrapText="1"/>
    </xf>
    <xf numFmtId="0" fontId="29" fillId="0" borderId="41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9" fillId="0" borderId="28" xfId="0" applyFont="1" applyBorder="1" applyAlignment="1">
      <alignment horizontal="left" vertical="top"/>
    </xf>
    <xf numFmtId="176" fontId="10" fillId="0" borderId="24" xfId="0" applyNumberFormat="1" applyFont="1" applyBorder="1" applyAlignment="1">
      <alignment horizontal="center" vertical="center" shrinkToFit="1"/>
    </xf>
    <xf numFmtId="176" fontId="10" fillId="0" borderId="25" xfId="0" applyNumberFormat="1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10" fillId="0" borderId="26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50" xfId="0" applyFont="1" applyBorder="1" applyAlignment="1">
      <alignment horizontal="left" vertical="top" wrapText="1"/>
    </xf>
    <xf numFmtId="0" fontId="10" fillId="0" borderId="52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0" fontId="29" fillId="0" borderId="41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9" fillId="0" borderId="24" xfId="0" applyFont="1" applyBorder="1" applyAlignment="1">
      <alignment horizontal="left" vertical="top" wrapText="1"/>
    </xf>
    <xf numFmtId="0" fontId="29" fillId="0" borderId="25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10" fillId="0" borderId="4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10" fillId="0" borderId="24" xfId="0" applyFont="1" applyBorder="1" applyAlignment="1">
      <alignment horizontal="left" vertical="top" wrapText="1"/>
    </xf>
    <xf numFmtId="0" fontId="0" fillId="0" borderId="0" xfId="0" applyAlignment="1">
      <alignment horizontal="left" vertical="center" shrinkToFit="1"/>
    </xf>
    <xf numFmtId="0" fontId="10" fillId="0" borderId="49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left" vertical="center"/>
    </xf>
    <xf numFmtId="176" fontId="0" fillId="0" borderId="16" xfId="0" applyNumberFormat="1" applyBorder="1" applyAlignment="1">
      <alignment horizontal="left" vertical="center"/>
    </xf>
    <xf numFmtId="176" fontId="8" fillId="0" borderId="54" xfId="0" applyNumberFormat="1" applyFont="1" applyBorder="1" applyAlignment="1">
      <alignment horizontal="left" vertical="center" wrapText="1"/>
    </xf>
    <xf numFmtId="176" fontId="8" fillId="0" borderId="11" xfId="0" applyNumberFormat="1" applyFont="1" applyBorder="1" applyAlignment="1">
      <alignment horizontal="left" vertical="center" wrapText="1"/>
    </xf>
    <xf numFmtId="176" fontId="8" fillId="0" borderId="16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distributed" vertical="center" shrinkToFit="1"/>
    </xf>
    <xf numFmtId="0" fontId="0" fillId="0" borderId="0" xfId="0" applyFont="1" applyAlignment="1">
      <alignment horizontal="distributed" vertical="center" shrinkToFit="1"/>
    </xf>
    <xf numFmtId="0" fontId="10" fillId="0" borderId="27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top" wrapText="1"/>
    </xf>
    <xf numFmtId="0" fontId="10" fillId="0" borderId="23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76" fontId="10" fillId="0" borderId="57" xfId="0" applyNumberFormat="1" applyFont="1" applyBorder="1" applyAlignment="1">
      <alignment horizontal="center" vertical="center" shrinkToFit="1"/>
    </xf>
    <xf numFmtId="176" fontId="10" fillId="0" borderId="44" xfId="0" applyNumberFormat="1" applyFont="1" applyBorder="1" applyAlignment="1">
      <alignment horizontal="center" vertical="center" shrinkToFit="1"/>
    </xf>
    <xf numFmtId="0" fontId="29" fillId="0" borderId="25" xfId="0" applyFont="1" applyBorder="1" applyAlignment="1">
      <alignment vertical="center"/>
    </xf>
    <xf numFmtId="0" fontId="6" fillId="0" borderId="0" xfId="61" applyFont="1" applyAlignment="1">
      <alignment horizontal="center" vertical="center"/>
      <protection/>
    </xf>
    <xf numFmtId="0" fontId="4" fillId="0" borderId="39" xfId="61" applyFont="1" applyBorder="1" applyAlignment="1">
      <alignment vertical="center" textRotation="255" wrapText="1"/>
      <protection/>
    </xf>
    <xf numFmtId="0" fontId="4" fillId="0" borderId="58" xfId="61" applyFont="1" applyBorder="1" applyAlignment="1">
      <alignment vertical="center" textRotation="255" wrapText="1"/>
      <protection/>
    </xf>
    <xf numFmtId="0" fontId="4" fillId="0" borderId="40" xfId="61" applyFont="1" applyBorder="1" applyAlignment="1">
      <alignment vertical="center" textRotation="255" wrapText="1"/>
      <protection/>
    </xf>
    <xf numFmtId="0" fontId="11" fillId="0" borderId="59" xfId="61" applyFont="1" applyBorder="1" applyAlignment="1">
      <alignment horizontal="center" vertical="center"/>
      <protection/>
    </xf>
    <xf numFmtId="0" fontId="11" fillId="0" borderId="60" xfId="61" applyFont="1" applyBorder="1" applyAlignment="1">
      <alignment horizontal="center" vertical="center"/>
      <protection/>
    </xf>
    <xf numFmtId="0" fontId="4" fillId="0" borderId="39" xfId="61" applyFont="1" applyBorder="1" applyAlignment="1">
      <alignment horizontal="center" vertical="center" textRotation="255" wrapText="1"/>
      <protection/>
    </xf>
    <xf numFmtId="0" fontId="4" fillId="0" borderId="58" xfId="61" applyFont="1" applyBorder="1" applyAlignment="1">
      <alignment horizontal="center" vertical="center" textRotation="255" wrapText="1"/>
      <protection/>
    </xf>
    <xf numFmtId="0" fontId="4" fillId="0" borderId="40" xfId="61" applyFont="1" applyBorder="1" applyAlignment="1">
      <alignment horizontal="center" vertical="center" textRotation="255" wrapText="1"/>
      <protection/>
    </xf>
    <xf numFmtId="0" fontId="4" fillId="0" borderId="55" xfId="61" applyFont="1" applyBorder="1" applyAlignment="1">
      <alignment horizontal="center"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58" xfId="61" applyFont="1" applyBorder="1" applyAlignment="1">
      <alignment vertical="center" textRotation="255"/>
      <protection/>
    </xf>
    <xf numFmtId="0" fontId="4" fillId="0" borderId="40" xfId="61" applyFont="1" applyBorder="1" applyAlignment="1">
      <alignment vertical="center" textRotation="255"/>
      <protection/>
    </xf>
    <xf numFmtId="0" fontId="11" fillId="0" borderId="61" xfId="61" applyFont="1" applyBorder="1" applyAlignment="1">
      <alignment horizontal="center" vertical="center"/>
      <protection/>
    </xf>
    <xf numFmtId="0" fontId="11" fillId="0" borderId="62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view="pageBreakPreview" zoomScale="90" zoomScaleSheetLayoutView="90" workbookViewId="0" topLeftCell="A1">
      <selection activeCell="D47" sqref="D47:K48"/>
    </sheetView>
  </sheetViews>
  <sheetFormatPr defaultColWidth="9.00390625" defaultRowHeight="13.5"/>
  <cols>
    <col min="1" max="1" width="8.25390625" style="0" customWidth="1"/>
    <col min="2" max="2" width="10.125" style="0" customWidth="1"/>
    <col min="3" max="3" width="14.625" style="0" customWidth="1"/>
    <col min="4" max="4" width="6.00390625" style="0" customWidth="1"/>
    <col min="5" max="5" width="5.00390625" style="0" customWidth="1"/>
    <col min="6" max="6" width="4.625" style="0" customWidth="1"/>
    <col min="7" max="7" width="9.25390625" style="0" customWidth="1"/>
    <col min="8" max="8" width="12.50390625" style="0" customWidth="1"/>
    <col min="9" max="9" width="13.00390625" style="0" customWidth="1"/>
    <col min="10" max="10" width="4.625" style="0" customWidth="1"/>
    <col min="11" max="11" width="8.375" style="0" customWidth="1"/>
    <col min="12" max="12" width="7.125" style="0" customWidth="1"/>
    <col min="13" max="13" width="5.125" style="0" customWidth="1"/>
    <col min="14" max="14" width="2.625" style="0" customWidth="1"/>
    <col min="15" max="15" width="5.125" style="0" customWidth="1"/>
    <col min="16" max="16" width="2.625" style="0" customWidth="1"/>
  </cols>
  <sheetData>
    <row r="1" spans="1:11" ht="27" customHeight="1">
      <c r="A1" s="1" t="s">
        <v>20</v>
      </c>
      <c r="B1" s="19" t="s">
        <v>21</v>
      </c>
      <c r="C1" s="28" t="s">
        <v>19</v>
      </c>
      <c r="D1" s="143"/>
      <c r="E1" s="144"/>
      <c r="F1" s="145"/>
      <c r="G1" s="18"/>
      <c r="H1" s="162" t="s">
        <v>0</v>
      </c>
      <c r="I1" s="162"/>
      <c r="J1" s="162"/>
      <c r="K1" s="162"/>
    </row>
    <row r="2" ht="13.5">
      <c r="G2" s="2"/>
    </row>
    <row r="4" spans="1:3" ht="22.5" customHeight="1">
      <c r="A4" s="89" t="s">
        <v>68</v>
      </c>
      <c r="B4" s="89"/>
      <c r="C4" s="89"/>
    </row>
    <row r="5" spans="1:3" ht="22.5" customHeight="1">
      <c r="A5" s="165"/>
      <c r="B5" s="165"/>
      <c r="C5" s="165"/>
    </row>
    <row r="6" spans="1:11" ht="21" customHeight="1">
      <c r="A6" s="3"/>
      <c r="B6" s="3"/>
      <c r="D6" s="25"/>
      <c r="E6" s="23"/>
      <c r="F6" s="23"/>
      <c r="G6" s="166" t="s">
        <v>29</v>
      </c>
      <c r="H6" s="163" t="s">
        <v>24</v>
      </c>
      <c r="I6" s="163"/>
      <c r="J6" s="163"/>
      <c r="K6" s="163"/>
    </row>
    <row r="7" spans="4:11" ht="21" customHeight="1">
      <c r="D7" s="25"/>
      <c r="E7" s="23"/>
      <c r="F7" s="23"/>
      <c r="G7" s="166"/>
      <c r="H7" s="138"/>
      <c r="I7" s="138"/>
      <c r="J7" s="138"/>
      <c r="K7" s="138"/>
    </row>
    <row r="8" spans="1:11" ht="21" customHeight="1">
      <c r="A8" s="4"/>
      <c r="B8" s="4"/>
      <c r="C8" s="4"/>
      <c r="D8" s="25"/>
      <c r="E8" s="23"/>
      <c r="F8" s="23"/>
      <c r="G8" s="29" t="s">
        <v>28</v>
      </c>
      <c r="H8" s="138"/>
      <c r="I8" s="138"/>
      <c r="J8" s="138"/>
      <c r="K8" s="138"/>
    </row>
    <row r="9" spans="1:11" ht="21" customHeight="1">
      <c r="A9" s="4"/>
      <c r="B9" s="4"/>
      <c r="C9" s="4"/>
      <c r="D9" s="25"/>
      <c r="E9" s="23"/>
      <c r="F9" s="23"/>
      <c r="G9" s="29" t="s">
        <v>1</v>
      </c>
      <c r="H9" s="138"/>
      <c r="I9" s="138"/>
      <c r="J9" s="138"/>
      <c r="K9" s="138"/>
    </row>
    <row r="10" spans="4:12" ht="21" customHeight="1">
      <c r="D10" s="25"/>
      <c r="E10" s="5"/>
      <c r="F10" s="5"/>
      <c r="G10" s="167" t="s">
        <v>2</v>
      </c>
      <c r="H10" s="164" t="s">
        <v>23</v>
      </c>
      <c r="I10" s="164"/>
      <c r="J10" s="164"/>
      <c r="K10" s="164"/>
      <c r="L10" s="6"/>
    </row>
    <row r="11" spans="4:12" ht="21" customHeight="1">
      <c r="D11" s="25"/>
      <c r="E11" s="5"/>
      <c r="F11" s="5"/>
      <c r="G11" s="167"/>
      <c r="H11" s="164" t="s">
        <v>22</v>
      </c>
      <c r="I11" s="164"/>
      <c r="J11" s="164"/>
      <c r="K11" s="164"/>
      <c r="L11" s="6"/>
    </row>
    <row r="12" spans="4:12" ht="12.75" customHeight="1">
      <c r="D12" s="25"/>
      <c r="E12" s="24"/>
      <c r="F12" s="24"/>
      <c r="G12" s="5"/>
      <c r="H12" s="22"/>
      <c r="I12" s="22"/>
      <c r="J12" s="22"/>
      <c r="K12" s="22"/>
      <c r="L12" s="6"/>
    </row>
    <row r="13" spans="1:11" ht="23.25" customHeight="1" thickBot="1">
      <c r="A13" s="161" t="s">
        <v>66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</row>
    <row r="14" spans="1:11" s="30" customFormat="1" ht="17.25" customHeight="1" thickBot="1">
      <c r="A14" s="98" t="s">
        <v>33</v>
      </c>
      <c r="B14" s="98"/>
      <c r="C14" s="98"/>
      <c r="D14" s="99"/>
      <c r="E14" s="100"/>
      <c r="F14" s="100"/>
      <c r="G14" s="100"/>
      <c r="H14" s="100"/>
      <c r="I14" s="100"/>
      <c r="J14" s="101"/>
      <c r="K14" s="102"/>
    </row>
    <row r="15" spans="1:11" s="30" customFormat="1" ht="17.25" customHeight="1" thickBot="1">
      <c r="A15" s="98" t="s">
        <v>34</v>
      </c>
      <c r="B15" s="98"/>
      <c r="C15" s="98"/>
      <c r="D15" s="99"/>
      <c r="E15" s="100"/>
      <c r="F15" s="100"/>
      <c r="G15" s="100"/>
      <c r="H15" s="100"/>
      <c r="I15" s="100"/>
      <c r="J15" s="101"/>
      <c r="K15" s="102"/>
    </row>
    <row r="16" spans="1:11" s="30" customFormat="1" ht="17.25" customHeight="1" thickBot="1">
      <c r="A16" s="99" t="s">
        <v>77</v>
      </c>
      <c r="B16" s="100"/>
      <c r="C16" s="139"/>
      <c r="D16" s="99"/>
      <c r="E16" s="100"/>
      <c r="F16" s="100"/>
      <c r="G16" s="100"/>
      <c r="H16" s="100"/>
      <c r="I16" s="100"/>
      <c r="J16" s="101"/>
      <c r="K16" s="102"/>
    </row>
    <row r="17" spans="1:11" ht="17.25" customHeight="1" thickBot="1">
      <c r="A17" s="98" t="s">
        <v>35</v>
      </c>
      <c r="B17" s="98"/>
      <c r="C17" s="98"/>
      <c r="D17" s="99"/>
      <c r="E17" s="100"/>
      <c r="F17" s="100"/>
      <c r="G17" s="100"/>
      <c r="H17" s="100"/>
      <c r="I17" s="100"/>
      <c r="J17" s="101"/>
      <c r="K17" s="102"/>
    </row>
    <row r="18" spans="1:11" ht="17.25" customHeight="1" thickBot="1">
      <c r="A18" s="98" t="s">
        <v>62</v>
      </c>
      <c r="B18" s="98"/>
      <c r="C18" s="98"/>
      <c r="D18" s="99" t="s">
        <v>3</v>
      </c>
      <c r="E18" s="100"/>
      <c r="F18" s="100"/>
      <c r="G18" s="100"/>
      <c r="H18" s="100"/>
      <c r="I18" s="100"/>
      <c r="J18" s="100"/>
      <c r="K18" s="139"/>
    </row>
    <row r="19" spans="1:11" s="30" customFormat="1" ht="17.25" customHeight="1" thickBot="1">
      <c r="A19" s="115" t="s">
        <v>36</v>
      </c>
      <c r="B19" s="115"/>
      <c r="C19" s="115"/>
      <c r="D19" s="115"/>
      <c r="E19" s="115"/>
      <c r="F19" s="115"/>
      <c r="G19" s="115"/>
      <c r="H19" s="31"/>
      <c r="I19" s="36"/>
      <c r="J19" s="39"/>
      <c r="K19" s="38"/>
    </row>
    <row r="20" spans="1:11" s="30" customFormat="1" ht="17.25" customHeight="1">
      <c r="A20" s="135" t="s">
        <v>37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4"/>
    </row>
    <row r="21" spans="1:13" s="30" customFormat="1" ht="17.25" customHeight="1">
      <c r="A21" s="135"/>
      <c r="B21" s="123"/>
      <c r="C21" s="123"/>
      <c r="D21" s="123"/>
      <c r="E21" s="123"/>
      <c r="F21" s="123"/>
      <c r="G21" s="123"/>
      <c r="H21" s="123"/>
      <c r="I21" s="123"/>
      <c r="J21" s="123"/>
      <c r="K21" s="124"/>
      <c r="M21" s="32"/>
    </row>
    <row r="22" spans="1:13" s="30" customFormat="1" ht="17.25" customHeight="1">
      <c r="A22" s="135"/>
      <c r="B22" s="123"/>
      <c r="C22" s="123"/>
      <c r="D22" s="123"/>
      <c r="E22" s="123"/>
      <c r="F22" s="123"/>
      <c r="G22" s="123"/>
      <c r="H22" s="123"/>
      <c r="I22" s="123"/>
      <c r="J22" s="123"/>
      <c r="K22" s="124"/>
      <c r="M22" s="32"/>
    </row>
    <row r="23" spans="1:13" s="30" customFormat="1" ht="17.25" customHeight="1">
      <c r="A23" s="135"/>
      <c r="B23" s="123"/>
      <c r="C23" s="123"/>
      <c r="D23" s="123"/>
      <c r="E23" s="123"/>
      <c r="F23" s="123"/>
      <c r="G23" s="123"/>
      <c r="H23" s="123"/>
      <c r="I23" s="123"/>
      <c r="J23" s="123"/>
      <c r="K23" s="124"/>
      <c r="M23" s="32"/>
    </row>
    <row r="24" spans="1:11" s="30" customFormat="1" ht="17.25" customHeight="1">
      <c r="A24" s="135"/>
      <c r="B24" s="123"/>
      <c r="C24" s="123"/>
      <c r="D24" s="123"/>
      <c r="E24" s="123"/>
      <c r="F24" s="123"/>
      <c r="G24" s="123"/>
      <c r="H24" s="123"/>
      <c r="I24" s="123"/>
      <c r="J24" s="123"/>
      <c r="K24" s="124"/>
    </row>
    <row r="25" spans="1:11" s="30" customFormat="1" ht="17.25" customHeight="1">
      <c r="A25" s="129" t="s">
        <v>38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69"/>
    </row>
    <row r="26" spans="1:11" s="30" customFormat="1" ht="17.25" customHeight="1">
      <c r="A26" s="129"/>
      <c r="B26" s="130"/>
      <c r="C26" s="130"/>
      <c r="D26" s="130"/>
      <c r="E26" s="130"/>
      <c r="F26" s="130"/>
      <c r="G26" s="130"/>
      <c r="H26" s="130"/>
      <c r="I26" s="130"/>
      <c r="J26" s="89"/>
      <c r="K26" s="90"/>
    </row>
    <row r="27" spans="1:11" s="30" customFormat="1" ht="17.25" customHeight="1">
      <c r="A27" s="129"/>
      <c r="B27" s="130"/>
      <c r="C27" s="130"/>
      <c r="D27" s="130"/>
      <c r="E27" s="130"/>
      <c r="F27" s="130"/>
      <c r="G27" s="130"/>
      <c r="H27" s="130"/>
      <c r="I27" s="130"/>
      <c r="J27" s="89"/>
      <c r="K27" s="90"/>
    </row>
    <row r="28" spans="1:11" s="30" customFormat="1" ht="17.25" customHeight="1">
      <c r="A28" s="129"/>
      <c r="B28" s="130"/>
      <c r="C28" s="130"/>
      <c r="D28" s="130"/>
      <c r="E28" s="130"/>
      <c r="F28" s="130"/>
      <c r="G28" s="130"/>
      <c r="H28" s="130"/>
      <c r="I28" s="130"/>
      <c r="J28" s="89"/>
      <c r="K28" s="90"/>
    </row>
    <row r="29" spans="1:11" s="30" customFormat="1" ht="17.25" customHeight="1">
      <c r="A29" s="129"/>
      <c r="B29" s="130"/>
      <c r="C29" s="130"/>
      <c r="D29" s="130"/>
      <c r="E29" s="130"/>
      <c r="F29" s="130"/>
      <c r="G29" s="130"/>
      <c r="H29" s="130"/>
      <c r="I29" s="130"/>
      <c r="J29" s="89"/>
      <c r="K29" s="90"/>
    </row>
    <row r="30" spans="1:11" s="30" customFormat="1" ht="17.25" customHeight="1" thickBot="1">
      <c r="A30" s="131"/>
      <c r="B30" s="132"/>
      <c r="C30" s="132"/>
      <c r="D30" s="132"/>
      <c r="E30" s="132"/>
      <c r="F30" s="132"/>
      <c r="G30" s="132"/>
      <c r="H30" s="132"/>
      <c r="I30" s="132"/>
      <c r="J30" s="133"/>
      <c r="K30" s="134"/>
    </row>
    <row r="31" spans="1:11" s="30" customFormat="1" ht="17.25" customHeight="1" thickBot="1">
      <c r="A31" s="115" t="s">
        <v>64</v>
      </c>
      <c r="B31" s="115"/>
      <c r="C31" s="83"/>
      <c r="D31" s="84"/>
      <c r="E31" s="84"/>
      <c r="F31" s="84"/>
      <c r="G31" s="84"/>
      <c r="H31" s="84"/>
      <c r="I31" s="84"/>
      <c r="J31" s="84"/>
      <c r="K31" s="168"/>
    </row>
    <row r="32" spans="1:11" s="30" customFormat="1" ht="17.25" customHeight="1">
      <c r="A32" s="135"/>
      <c r="B32" s="123"/>
      <c r="C32" s="123"/>
      <c r="D32" s="123"/>
      <c r="E32" s="123"/>
      <c r="F32" s="123"/>
      <c r="G32" s="123"/>
      <c r="H32" s="123"/>
      <c r="I32" s="123"/>
      <c r="J32" s="136"/>
      <c r="K32" s="90"/>
    </row>
    <row r="33" spans="1:11" s="30" customFormat="1" ht="17.25" customHeight="1" thickBot="1">
      <c r="A33" s="137"/>
      <c r="B33" s="125"/>
      <c r="C33" s="125"/>
      <c r="D33" s="125"/>
      <c r="E33" s="125"/>
      <c r="F33" s="125"/>
      <c r="G33" s="125"/>
      <c r="H33" s="125"/>
      <c r="I33" s="125"/>
      <c r="J33" s="133"/>
      <c r="K33" s="134"/>
    </row>
    <row r="34" spans="1:11" s="30" customFormat="1" ht="17.25" customHeight="1" thickBot="1">
      <c r="A34" s="115" t="s">
        <v>78</v>
      </c>
      <c r="B34" s="115"/>
      <c r="C34" s="115"/>
      <c r="D34" s="115"/>
      <c r="E34" s="115"/>
      <c r="F34" s="115"/>
      <c r="G34" s="170"/>
      <c r="H34" s="171"/>
      <c r="I34" s="171"/>
      <c r="J34" s="171"/>
      <c r="K34" s="172"/>
    </row>
    <row r="35" spans="1:11" s="30" customFormat="1" ht="17.25" customHeight="1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6"/>
    </row>
    <row r="36" spans="1:11" s="30" customFormat="1" ht="17.25" customHeight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6"/>
    </row>
    <row r="37" spans="1:11" s="30" customFormat="1" ht="17.25" customHeight="1" thickBot="1">
      <c r="A37" s="33"/>
      <c r="B37" s="34"/>
      <c r="C37" s="34"/>
      <c r="D37" s="34"/>
      <c r="E37" s="34"/>
      <c r="F37" s="34"/>
      <c r="G37" s="34"/>
      <c r="H37" s="35" t="s">
        <v>39</v>
      </c>
      <c r="I37" s="176"/>
      <c r="J37" s="176"/>
      <c r="K37" s="43" t="s">
        <v>65</v>
      </c>
    </row>
    <row r="38" spans="1:11" s="30" customFormat="1" ht="17.25" customHeight="1" thickBot="1">
      <c r="A38" s="127" t="s">
        <v>40</v>
      </c>
      <c r="B38" s="128"/>
      <c r="C38" s="128"/>
      <c r="D38" s="109" t="s">
        <v>76</v>
      </c>
      <c r="E38" s="110"/>
      <c r="F38" s="121"/>
      <c r="G38" s="121"/>
      <c r="H38" s="121"/>
      <c r="I38" s="121"/>
      <c r="J38" s="121"/>
      <c r="K38" s="122"/>
    </row>
    <row r="39" spans="1:18" s="30" customFormat="1" ht="17.25" customHeight="1">
      <c r="A39" s="174" t="s">
        <v>73</v>
      </c>
      <c r="B39" s="175"/>
      <c r="C39" s="44"/>
      <c r="D39" s="111"/>
      <c r="E39" s="112"/>
      <c r="F39" s="123"/>
      <c r="G39" s="123"/>
      <c r="H39" s="123"/>
      <c r="I39" s="123"/>
      <c r="J39" s="123"/>
      <c r="K39" s="124"/>
      <c r="R39" s="37"/>
    </row>
    <row r="40" spans="1:18" s="30" customFormat="1" ht="17.25" customHeight="1" thickBot="1">
      <c r="A40" s="107" t="s">
        <v>74</v>
      </c>
      <c r="B40" s="108"/>
      <c r="C40" s="45"/>
      <c r="D40" s="113"/>
      <c r="E40" s="114"/>
      <c r="F40" s="125"/>
      <c r="G40" s="125"/>
      <c r="H40" s="125"/>
      <c r="I40" s="125"/>
      <c r="J40" s="125"/>
      <c r="K40" s="126"/>
      <c r="R40" s="37"/>
    </row>
    <row r="41" spans="1:11" s="30" customFormat="1" ht="17.25" customHeight="1" thickBot="1">
      <c r="A41" s="103" t="s">
        <v>41</v>
      </c>
      <c r="B41" s="97" t="s">
        <v>70</v>
      </c>
      <c r="C41" s="97"/>
      <c r="D41" s="83"/>
      <c r="E41" s="84"/>
      <c r="F41" s="84"/>
      <c r="G41" s="84"/>
      <c r="H41" s="84"/>
      <c r="I41" s="84"/>
      <c r="J41" s="85"/>
      <c r="K41" s="86"/>
    </row>
    <row r="42" spans="1:11" s="30" customFormat="1" ht="17.25" customHeight="1" thickBot="1">
      <c r="A42" s="103"/>
      <c r="B42" s="93" t="s">
        <v>42</v>
      </c>
      <c r="C42" s="93"/>
      <c r="D42" s="87"/>
      <c r="E42" s="88"/>
      <c r="F42" s="88"/>
      <c r="G42" s="88"/>
      <c r="H42" s="88"/>
      <c r="I42" s="88"/>
      <c r="J42" s="89"/>
      <c r="K42" s="90"/>
    </row>
    <row r="43" spans="1:11" s="30" customFormat="1" ht="17.25" customHeight="1" thickBot="1">
      <c r="A43" s="103"/>
      <c r="B43" s="94"/>
      <c r="C43" s="94"/>
      <c r="D43" s="91" t="s">
        <v>43</v>
      </c>
      <c r="E43" s="92"/>
      <c r="F43" s="92"/>
      <c r="G43" s="46"/>
      <c r="H43" s="47" t="s">
        <v>44</v>
      </c>
      <c r="I43" s="50" t="s">
        <v>67</v>
      </c>
      <c r="J43" s="48" t="s">
        <v>45</v>
      </c>
      <c r="K43" s="49"/>
    </row>
    <row r="44" spans="1:11" s="30" customFormat="1" ht="17.25" customHeight="1" thickBot="1">
      <c r="A44" s="103"/>
      <c r="B44" s="97" t="s">
        <v>71</v>
      </c>
      <c r="C44" s="97"/>
      <c r="D44" s="116"/>
      <c r="E44" s="117"/>
      <c r="F44" s="117"/>
      <c r="G44" s="117"/>
      <c r="H44" s="117"/>
      <c r="I44" s="117"/>
      <c r="J44" s="118"/>
      <c r="K44" s="119"/>
    </row>
    <row r="45" spans="1:11" s="30" customFormat="1" ht="17.25" customHeight="1" thickBot="1">
      <c r="A45" s="103"/>
      <c r="B45" s="93" t="s">
        <v>46</v>
      </c>
      <c r="C45" s="93"/>
      <c r="D45" s="116"/>
      <c r="E45" s="117"/>
      <c r="F45" s="117"/>
      <c r="G45" s="117"/>
      <c r="H45" s="117"/>
      <c r="I45" s="117"/>
      <c r="J45" s="118"/>
      <c r="K45" s="119"/>
    </row>
    <row r="46" spans="1:11" s="30" customFormat="1" ht="17.25" customHeight="1" thickBot="1">
      <c r="A46" s="103"/>
      <c r="B46" s="94"/>
      <c r="C46" s="94"/>
      <c r="D46" s="91" t="s">
        <v>43</v>
      </c>
      <c r="E46" s="92"/>
      <c r="F46" s="92"/>
      <c r="G46" s="46"/>
      <c r="H46" s="47" t="s">
        <v>44</v>
      </c>
      <c r="I46" s="50" t="s">
        <v>67</v>
      </c>
      <c r="J46" s="48" t="s">
        <v>45</v>
      </c>
      <c r="K46" s="49"/>
    </row>
    <row r="47" spans="1:11" s="30" customFormat="1" ht="17.25" customHeight="1" thickBot="1">
      <c r="A47" s="103"/>
      <c r="B47" s="97" t="s">
        <v>75</v>
      </c>
      <c r="C47" s="97"/>
      <c r="D47" s="116"/>
      <c r="E47" s="117"/>
      <c r="F47" s="117"/>
      <c r="G47" s="117"/>
      <c r="H47" s="117"/>
      <c r="I47" s="117"/>
      <c r="J47" s="118"/>
      <c r="K47" s="120"/>
    </row>
    <row r="48" spans="1:11" s="30" customFormat="1" ht="17.25" customHeight="1" thickBot="1">
      <c r="A48" s="103"/>
      <c r="B48" s="93" t="s">
        <v>47</v>
      </c>
      <c r="C48" s="93"/>
      <c r="D48" s="116"/>
      <c r="E48" s="117"/>
      <c r="F48" s="117"/>
      <c r="G48" s="117"/>
      <c r="H48" s="117"/>
      <c r="I48" s="117"/>
      <c r="J48" s="118"/>
      <c r="K48" s="120"/>
    </row>
    <row r="49" spans="1:11" s="30" customFormat="1" ht="17.25" customHeight="1" thickBot="1">
      <c r="A49" s="103"/>
      <c r="B49" s="94"/>
      <c r="C49" s="94"/>
      <c r="D49" s="91" t="s">
        <v>43</v>
      </c>
      <c r="E49" s="92"/>
      <c r="F49" s="92"/>
      <c r="G49" s="46"/>
      <c r="H49" s="47" t="s">
        <v>44</v>
      </c>
      <c r="I49" s="50" t="s">
        <v>67</v>
      </c>
      <c r="J49" s="48" t="s">
        <v>45</v>
      </c>
      <c r="K49" s="49"/>
    </row>
    <row r="50" spans="1:11" ht="21" customHeight="1">
      <c r="A50" s="26"/>
      <c r="B50" s="26"/>
      <c r="C50" s="26"/>
      <c r="D50" s="26"/>
      <c r="E50" s="26"/>
      <c r="F50" s="26"/>
      <c r="G50" s="26"/>
      <c r="H50" s="27"/>
      <c r="I50" s="27"/>
      <c r="J50" s="26"/>
      <c r="K50" s="26"/>
    </row>
    <row r="51" spans="1:11" ht="30" customHeight="1">
      <c r="A51" s="173" t="s">
        <v>25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2" ht="30" customHeight="1" thickBot="1">
      <c r="A52" s="95" t="s">
        <v>4</v>
      </c>
      <c r="B52" s="95"/>
    </row>
    <row r="53" spans="1:11" ht="25.5" customHeight="1">
      <c r="A53" s="143" t="s">
        <v>5</v>
      </c>
      <c r="B53" s="144"/>
      <c r="C53" s="144"/>
      <c r="D53" s="145"/>
      <c r="E53" s="143" t="s">
        <v>6</v>
      </c>
      <c r="F53" s="144"/>
      <c r="G53" s="144"/>
      <c r="H53" s="9" t="s">
        <v>7</v>
      </c>
      <c r="I53" s="144" t="s">
        <v>8</v>
      </c>
      <c r="J53" s="144"/>
      <c r="K53" s="145"/>
    </row>
    <row r="54" spans="1:11" ht="25.5" customHeight="1">
      <c r="A54" s="153" t="s">
        <v>30</v>
      </c>
      <c r="B54" s="154"/>
      <c r="C54" s="154"/>
      <c r="D54" s="155"/>
      <c r="E54" s="146"/>
      <c r="F54" s="147"/>
      <c r="G54" s="147"/>
      <c r="H54" s="10"/>
      <c r="I54" s="156"/>
      <c r="J54" s="156"/>
      <c r="K54" s="157"/>
    </row>
    <row r="55" spans="1:11" ht="25.5" customHeight="1">
      <c r="A55" s="153" t="s">
        <v>63</v>
      </c>
      <c r="B55" s="154"/>
      <c r="C55" s="154"/>
      <c r="D55" s="155"/>
      <c r="E55" s="146"/>
      <c r="F55" s="147"/>
      <c r="G55" s="147"/>
      <c r="H55" s="21"/>
      <c r="I55" s="156"/>
      <c r="J55" s="156"/>
      <c r="K55" s="157"/>
    </row>
    <row r="56" spans="1:11" ht="25.5" customHeight="1">
      <c r="A56" s="153"/>
      <c r="B56" s="154"/>
      <c r="C56" s="154"/>
      <c r="D56" s="155"/>
      <c r="E56" s="146"/>
      <c r="F56" s="147"/>
      <c r="G56" s="147"/>
      <c r="H56" s="20"/>
      <c r="I56" s="156"/>
      <c r="J56" s="156"/>
      <c r="K56" s="157"/>
    </row>
    <row r="57" spans="1:11" ht="25.5" customHeight="1">
      <c r="A57" s="153"/>
      <c r="B57" s="154"/>
      <c r="C57" s="154"/>
      <c r="D57" s="155"/>
      <c r="E57" s="146"/>
      <c r="F57" s="147"/>
      <c r="G57" s="147"/>
      <c r="H57" s="20"/>
      <c r="I57" s="156"/>
      <c r="J57" s="156"/>
      <c r="K57" s="157"/>
    </row>
    <row r="58" spans="1:11" ht="25.5" customHeight="1">
      <c r="A58" s="153"/>
      <c r="B58" s="154"/>
      <c r="C58" s="154"/>
      <c r="D58" s="155"/>
      <c r="E58" s="146"/>
      <c r="F58" s="147"/>
      <c r="G58" s="147"/>
      <c r="H58" s="10"/>
      <c r="I58" s="156"/>
      <c r="J58" s="156"/>
      <c r="K58" s="157"/>
    </row>
    <row r="59" spans="1:11" ht="25.5" customHeight="1" thickBot="1">
      <c r="A59" s="158" t="s">
        <v>9</v>
      </c>
      <c r="B59" s="159"/>
      <c r="C59" s="159"/>
      <c r="D59" s="160"/>
      <c r="E59" s="146">
        <f>SUM(E54:G58)</f>
        <v>0</v>
      </c>
      <c r="F59" s="147"/>
      <c r="G59" s="147"/>
      <c r="H59" s="11"/>
      <c r="I59" s="156"/>
      <c r="J59" s="156"/>
      <c r="K59" s="157"/>
    </row>
    <row r="60" spans="1:2" ht="30" customHeight="1" thickBot="1">
      <c r="A60" s="96" t="s">
        <v>10</v>
      </c>
      <c r="B60" s="96"/>
    </row>
    <row r="61" spans="1:11" ht="25.5" customHeight="1">
      <c r="A61" s="143" t="s">
        <v>5</v>
      </c>
      <c r="B61" s="144"/>
      <c r="C61" s="144"/>
      <c r="D61" s="145"/>
      <c r="E61" s="143" t="s">
        <v>6</v>
      </c>
      <c r="F61" s="144"/>
      <c r="G61" s="144"/>
      <c r="H61" s="9" t="s">
        <v>7</v>
      </c>
      <c r="I61" s="144" t="s">
        <v>8</v>
      </c>
      <c r="J61" s="144"/>
      <c r="K61" s="145"/>
    </row>
    <row r="62" spans="1:11" ht="25.5" customHeight="1">
      <c r="A62" s="140" t="s">
        <v>14</v>
      </c>
      <c r="B62" s="141"/>
      <c r="C62" s="141"/>
      <c r="D62" s="142"/>
      <c r="E62" s="146"/>
      <c r="F62" s="147"/>
      <c r="G62" s="147"/>
      <c r="H62" s="10"/>
      <c r="I62" s="148"/>
      <c r="J62" s="148"/>
      <c r="K62" s="149"/>
    </row>
    <row r="63" spans="1:11" ht="25.5" customHeight="1">
      <c r="A63" s="140" t="s">
        <v>12</v>
      </c>
      <c r="B63" s="141"/>
      <c r="C63" s="141"/>
      <c r="D63" s="142"/>
      <c r="E63" s="146"/>
      <c r="F63" s="147"/>
      <c r="G63" s="147"/>
      <c r="H63" s="10"/>
      <c r="I63" s="148"/>
      <c r="J63" s="148"/>
      <c r="K63" s="149"/>
    </row>
    <row r="64" spans="1:11" ht="25.5" customHeight="1">
      <c r="A64" s="140" t="s">
        <v>17</v>
      </c>
      <c r="B64" s="141"/>
      <c r="C64" s="141"/>
      <c r="D64" s="142"/>
      <c r="E64" s="146"/>
      <c r="F64" s="147"/>
      <c r="G64" s="147"/>
      <c r="H64" s="10"/>
      <c r="I64" s="148"/>
      <c r="J64" s="148"/>
      <c r="K64" s="149"/>
    </row>
    <row r="65" spans="1:11" ht="25.5" customHeight="1">
      <c r="A65" s="140" t="s">
        <v>16</v>
      </c>
      <c r="B65" s="141"/>
      <c r="C65" s="141"/>
      <c r="D65" s="142"/>
      <c r="E65" s="146"/>
      <c r="F65" s="147"/>
      <c r="G65" s="147"/>
      <c r="H65" s="10"/>
      <c r="I65" s="150"/>
      <c r="J65" s="151"/>
      <c r="K65" s="152"/>
    </row>
    <row r="66" spans="1:11" ht="25.5" customHeight="1">
      <c r="A66" s="140" t="s">
        <v>26</v>
      </c>
      <c r="B66" s="141"/>
      <c r="C66" s="141"/>
      <c r="D66" s="142"/>
      <c r="E66" s="146"/>
      <c r="F66" s="147"/>
      <c r="G66" s="147"/>
      <c r="H66" s="10"/>
      <c r="I66" s="148"/>
      <c r="J66" s="148"/>
      <c r="K66" s="149"/>
    </row>
    <row r="67" spans="1:11" ht="25.5" customHeight="1">
      <c r="A67" s="140" t="s">
        <v>27</v>
      </c>
      <c r="B67" s="141"/>
      <c r="C67" s="141"/>
      <c r="D67" s="142"/>
      <c r="E67" s="146"/>
      <c r="F67" s="147"/>
      <c r="G67" s="147"/>
      <c r="H67" s="10"/>
      <c r="I67" s="148"/>
      <c r="J67" s="148"/>
      <c r="K67" s="149"/>
    </row>
    <row r="68" spans="1:11" ht="25.5" customHeight="1">
      <c r="A68" s="140" t="s">
        <v>31</v>
      </c>
      <c r="B68" s="141"/>
      <c r="C68" s="141"/>
      <c r="D68" s="142"/>
      <c r="E68" s="146"/>
      <c r="F68" s="147"/>
      <c r="G68" s="147"/>
      <c r="H68" s="10"/>
      <c r="I68" s="148"/>
      <c r="J68" s="148"/>
      <c r="K68" s="149"/>
    </row>
    <row r="69" spans="1:11" ht="25.5" customHeight="1">
      <c r="A69" s="140" t="s">
        <v>13</v>
      </c>
      <c r="B69" s="141"/>
      <c r="C69" s="141"/>
      <c r="D69" s="142"/>
      <c r="E69" s="146"/>
      <c r="F69" s="147"/>
      <c r="G69" s="147"/>
      <c r="H69" s="10"/>
      <c r="I69" s="148"/>
      <c r="J69" s="148"/>
      <c r="K69" s="149"/>
    </row>
    <row r="70" spans="1:11" ht="25.5" customHeight="1">
      <c r="A70" s="140" t="s">
        <v>15</v>
      </c>
      <c r="B70" s="141"/>
      <c r="C70" s="141"/>
      <c r="D70" s="142"/>
      <c r="E70" s="146"/>
      <c r="F70" s="147"/>
      <c r="G70" s="147"/>
      <c r="H70" s="10"/>
      <c r="I70" s="148"/>
      <c r="J70" s="148"/>
      <c r="K70" s="149"/>
    </row>
    <row r="71" spans="1:11" ht="25.5" customHeight="1">
      <c r="A71" s="140" t="s">
        <v>11</v>
      </c>
      <c r="B71" s="141"/>
      <c r="C71" s="141"/>
      <c r="D71" s="142"/>
      <c r="E71" s="146"/>
      <c r="F71" s="147"/>
      <c r="G71" s="147"/>
      <c r="H71" s="10"/>
      <c r="I71" s="148"/>
      <c r="J71" s="148"/>
      <c r="K71" s="149"/>
    </row>
    <row r="72" spans="1:11" ht="25.5" customHeight="1">
      <c r="A72" s="140" t="s">
        <v>72</v>
      </c>
      <c r="B72" s="141"/>
      <c r="C72" s="141"/>
      <c r="D72" s="142"/>
      <c r="E72" s="146"/>
      <c r="F72" s="147"/>
      <c r="G72" s="147"/>
      <c r="H72" s="10"/>
      <c r="I72" s="148"/>
      <c r="J72" s="148"/>
      <c r="K72" s="149"/>
    </row>
    <row r="73" spans="1:11" ht="25.5" customHeight="1">
      <c r="A73" s="140" t="s">
        <v>32</v>
      </c>
      <c r="B73" s="141"/>
      <c r="C73" s="141"/>
      <c r="D73" s="142"/>
      <c r="E73" s="146"/>
      <c r="F73" s="147"/>
      <c r="G73" s="147"/>
      <c r="H73" s="10"/>
      <c r="I73" s="148"/>
      <c r="J73" s="148"/>
      <c r="K73" s="149"/>
    </row>
    <row r="74" spans="1:11" ht="25.5" customHeight="1">
      <c r="A74" s="12"/>
      <c r="B74" s="7"/>
      <c r="C74" s="7"/>
      <c r="D74" s="13"/>
      <c r="E74" s="146"/>
      <c r="F74" s="147"/>
      <c r="G74" s="147"/>
      <c r="H74" s="10"/>
      <c r="I74" s="148"/>
      <c r="J74" s="148"/>
      <c r="K74" s="149"/>
    </row>
    <row r="75" spans="1:11" ht="25.5" customHeight="1">
      <c r="A75" s="14"/>
      <c r="B75" s="8"/>
      <c r="C75" s="8"/>
      <c r="D75" s="15"/>
      <c r="E75" s="146"/>
      <c r="F75" s="147"/>
      <c r="G75" s="147"/>
      <c r="H75" s="10"/>
      <c r="I75" s="148"/>
      <c r="J75" s="148"/>
      <c r="K75" s="149"/>
    </row>
    <row r="76" spans="1:11" ht="25.5" customHeight="1">
      <c r="A76" s="12"/>
      <c r="B76" s="7"/>
      <c r="C76" s="7"/>
      <c r="D76" s="13"/>
      <c r="E76" s="146"/>
      <c r="F76" s="147"/>
      <c r="G76" s="147"/>
      <c r="H76" s="10"/>
      <c r="I76" s="148"/>
      <c r="J76" s="148"/>
      <c r="K76" s="149"/>
    </row>
    <row r="77" spans="1:11" ht="25.5" customHeight="1">
      <c r="A77" s="12"/>
      <c r="B77" s="7"/>
      <c r="C77" s="7"/>
      <c r="D77" s="13"/>
      <c r="E77" s="146"/>
      <c r="F77" s="147"/>
      <c r="G77" s="147"/>
      <c r="H77" s="10"/>
      <c r="I77" s="148"/>
      <c r="J77" s="148"/>
      <c r="K77" s="149"/>
    </row>
    <row r="78" spans="1:11" ht="25.5" customHeight="1">
      <c r="A78" s="12"/>
      <c r="B78" s="7"/>
      <c r="C78" s="7"/>
      <c r="D78" s="13"/>
      <c r="E78" s="146"/>
      <c r="F78" s="147"/>
      <c r="G78" s="147"/>
      <c r="H78" s="10"/>
      <c r="I78" s="148"/>
      <c r="J78" s="148"/>
      <c r="K78" s="149"/>
    </row>
    <row r="79" spans="1:11" ht="25.5" customHeight="1" thickBot="1">
      <c r="A79" s="143" t="s">
        <v>9</v>
      </c>
      <c r="B79" s="144"/>
      <c r="C79" s="144"/>
      <c r="D79" s="145"/>
      <c r="E79" s="146">
        <f>SUM(E62:G78)</f>
        <v>0</v>
      </c>
      <c r="F79" s="147"/>
      <c r="G79" s="147"/>
      <c r="H79" s="11"/>
      <c r="I79" s="148"/>
      <c r="J79" s="148"/>
      <c r="K79" s="149"/>
    </row>
    <row r="80" spans="1:11" ht="30" customHeight="1">
      <c r="A80" s="16" t="s">
        <v>18</v>
      </c>
      <c r="B80" s="16"/>
      <c r="C80" s="17"/>
      <c r="D80" s="17"/>
      <c r="E80" s="8"/>
      <c r="F80" s="8"/>
      <c r="G80" s="8"/>
      <c r="H80" s="8"/>
      <c r="I80" s="8"/>
      <c r="J80" s="8"/>
      <c r="K80" s="8"/>
    </row>
  </sheetData>
  <sheetProtection/>
  <mergeCells count="132">
    <mergeCell ref="A16:C16"/>
    <mergeCell ref="D16:K16"/>
    <mergeCell ref="C31:K31"/>
    <mergeCell ref="A25:K25"/>
    <mergeCell ref="G34:K34"/>
    <mergeCell ref="A53:D53"/>
    <mergeCell ref="E53:G53"/>
    <mergeCell ref="I53:K53"/>
    <mergeCell ref="B42:C42"/>
    <mergeCell ref="A51:K51"/>
    <mergeCell ref="A39:B39"/>
    <mergeCell ref="I37:J37"/>
    <mergeCell ref="A13:K13"/>
    <mergeCell ref="H1:K1"/>
    <mergeCell ref="D1:F1"/>
    <mergeCell ref="H6:K6"/>
    <mergeCell ref="H10:K10"/>
    <mergeCell ref="H11:K11"/>
    <mergeCell ref="A4:C4"/>
    <mergeCell ref="A5:C5"/>
    <mergeCell ref="G6:G7"/>
    <mergeCell ref="G10:G11"/>
    <mergeCell ref="A54:D54"/>
    <mergeCell ref="E54:G54"/>
    <mergeCell ref="I54:K54"/>
    <mergeCell ref="A55:D55"/>
    <mergeCell ref="E55:G55"/>
    <mergeCell ref="I55:K55"/>
    <mergeCell ref="I59:K59"/>
    <mergeCell ref="A56:D56"/>
    <mergeCell ref="E56:G56"/>
    <mergeCell ref="I56:K56"/>
    <mergeCell ref="A57:D57"/>
    <mergeCell ref="E57:G57"/>
    <mergeCell ref="I57:K57"/>
    <mergeCell ref="A61:D61"/>
    <mergeCell ref="E61:G61"/>
    <mergeCell ref="I61:K61"/>
    <mergeCell ref="E62:G62"/>
    <mergeCell ref="I62:K62"/>
    <mergeCell ref="A58:D58"/>
    <mergeCell ref="E58:G58"/>
    <mergeCell ref="I58:K58"/>
    <mergeCell ref="A59:D59"/>
    <mergeCell ref="E59:G59"/>
    <mergeCell ref="E65:G65"/>
    <mergeCell ref="I65:K65"/>
    <mergeCell ref="E66:G66"/>
    <mergeCell ref="I66:K66"/>
    <mergeCell ref="E63:G63"/>
    <mergeCell ref="I63:K63"/>
    <mergeCell ref="E64:G64"/>
    <mergeCell ref="I64:K64"/>
    <mergeCell ref="E67:G67"/>
    <mergeCell ref="I67:K67"/>
    <mergeCell ref="E68:G68"/>
    <mergeCell ref="I68:K68"/>
    <mergeCell ref="E69:G69"/>
    <mergeCell ref="I69:K69"/>
    <mergeCell ref="E71:G71"/>
    <mergeCell ref="I71:K71"/>
    <mergeCell ref="E72:G72"/>
    <mergeCell ref="I72:K72"/>
    <mergeCell ref="E70:G70"/>
    <mergeCell ref="I70:K70"/>
    <mergeCell ref="I75:K75"/>
    <mergeCell ref="E76:G76"/>
    <mergeCell ref="I76:K76"/>
    <mergeCell ref="E73:G73"/>
    <mergeCell ref="I73:K73"/>
    <mergeCell ref="E74:G74"/>
    <mergeCell ref="I74:K74"/>
    <mergeCell ref="A67:D67"/>
    <mergeCell ref="A69:D69"/>
    <mergeCell ref="A79:D79"/>
    <mergeCell ref="E79:G79"/>
    <mergeCell ref="I79:K79"/>
    <mergeCell ref="E77:G77"/>
    <mergeCell ref="I77:K77"/>
    <mergeCell ref="E78:G78"/>
    <mergeCell ref="I78:K78"/>
    <mergeCell ref="E75:G75"/>
    <mergeCell ref="A72:D72"/>
    <mergeCell ref="A73:D73"/>
    <mergeCell ref="A71:D71"/>
    <mergeCell ref="A68:D68"/>
    <mergeCell ref="A70:D70"/>
    <mergeCell ref="A62:D62"/>
    <mergeCell ref="A63:D63"/>
    <mergeCell ref="A64:D64"/>
    <mergeCell ref="A65:D65"/>
    <mergeCell ref="A66:D66"/>
    <mergeCell ref="H7:K7"/>
    <mergeCell ref="H8:K8"/>
    <mergeCell ref="H9:K9"/>
    <mergeCell ref="A21:K24"/>
    <mergeCell ref="A20:K20"/>
    <mergeCell ref="B41:C41"/>
    <mergeCell ref="A17:C17"/>
    <mergeCell ref="D17:K17"/>
    <mergeCell ref="A18:C18"/>
    <mergeCell ref="D18:K18"/>
    <mergeCell ref="A19:G19"/>
    <mergeCell ref="A31:B31"/>
    <mergeCell ref="A34:F34"/>
    <mergeCell ref="D44:K45"/>
    <mergeCell ref="D46:F46"/>
    <mergeCell ref="D47:K48"/>
    <mergeCell ref="F38:K40"/>
    <mergeCell ref="A38:C38"/>
    <mergeCell ref="A26:K30"/>
    <mergeCell ref="A32:K33"/>
    <mergeCell ref="A14:C14"/>
    <mergeCell ref="A15:C15"/>
    <mergeCell ref="D14:K14"/>
    <mergeCell ref="D15:K15"/>
    <mergeCell ref="B47:C47"/>
    <mergeCell ref="B48:C48"/>
    <mergeCell ref="A41:A49"/>
    <mergeCell ref="A35:K36"/>
    <mergeCell ref="A40:B40"/>
    <mergeCell ref="D38:E40"/>
    <mergeCell ref="D41:K42"/>
    <mergeCell ref="D49:F49"/>
    <mergeCell ref="B45:C45"/>
    <mergeCell ref="B46:C46"/>
    <mergeCell ref="A52:B52"/>
    <mergeCell ref="A60:B60"/>
    <mergeCell ref="B43:C43"/>
    <mergeCell ref="B44:C44"/>
    <mergeCell ref="B49:C49"/>
    <mergeCell ref="D43:F43"/>
  </mergeCells>
  <printOptions horizontalCentered="1" verticalCentered="1"/>
  <pageMargins left="0.47" right="0.45" top="0.5511811023622047" bottom="0.2755905511811024" header="0.29" footer="0.35433070866141736"/>
  <pageSetup blackAndWhite="1" horizontalDpi="600" verticalDpi="600" orientation="portrait" paperSize="9" scale="98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showZeros="0" view="pageBreakPreview" zoomScale="98" zoomScaleNormal="70" zoomScaleSheetLayoutView="98" workbookViewId="0" topLeftCell="A1">
      <selection activeCell="A3" sqref="A3"/>
    </sheetView>
  </sheetViews>
  <sheetFormatPr defaultColWidth="9.00390625" defaultRowHeight="21.75" customHeight="1"/>
  <cols>
    <col min="1" max="1" width="8.75390625" style="40" customWidth="1"/>
    <col min="2" max="2" width="28.75390625" style="40" customWidth="1"/>
    <col min="3" max="3" width="30.25390625" style="40" customWidth="1"/>
    <col min="4" max="5" width="14.75390625" style="40" customWidth="1"/>
    <col min="6" max="6" width="9.00390625" style="56" customWidth="1"/>
    <col min="7" max="7" width="9.00390625" style="57" customWidth="1"/>
    <col min="8" max="16384" width="9.00390625" style="56" customWidth="1"/>
  </cols>
  <sheetData>
    <row r="1" spans="1:5" ht="21.75" customHeight="1">
      <c r="A1" s="177" t="s">
        <v>48</v>
      </c>
      <c r="B1" s="177"/>
      <c r="C1" s="177"/>
      <c r="D1" s="177"/>
      <c r="E1" s="177"/>
    </row>
    <row r="2" spans="2:5" ht="21.75" customHeight="1">
      <c r="B2" s="41"/>
      <c r="C2" s="41"/>
      <c r="D2" s="41"/>
      <c r="E2" s="42" t="s">
        <v>49</v>
      </c>
    </row>
    <row r="3" spans="1:7" s="60" customFormat="1" ht="28.5" customHeight="1">
      <c r="A3" s="58" t="s">
        <v>50</v>
      </c>
      <c r="B3" s="59" t="s">
        <v>51</v>
      </c>
      <c r="C3" s="59" t="s">
        <v>52</v>
      </c>
      <c r="D3" s="59" t="s">
        <v>53</v>
      </c>
      <c r="E3" s="58" t="s">
        <v>54</v>
      </c>
      <c r="G3" s="61"/>
    </row>
    <row r="4" spans="1:9" s="65" customFormat="1" ht="21" customHeight="1">
      <c r="A4" s="178" t="s">
        <v>55</v>
      </c>
      <c r="B4" s="51"/>
      <c r="C4" s="62"/>
      <c r="D4" s="63"/>
      <c r="E4" s="64"/>
      <c r="G4" s="57"/>
      <c r="I4" s="66"/>
    </row>
    <row r="5" spans="1:9" s="65" customFormat="1" ht="21" customHeight="1">
      <c r="A5" s="179"/>
      <c r="B5" s="52"/>
      <c r="C5" s="67"/>
      <c r="D5" s="68"/>
      <c r="E5" s="69"/>
      <c r="G5" s="57"/>
      <c r="I5" s="66"/>
    </row>
    <row r="6" spans="1:9" s="65" customFormat="1" ht="21" customHeight="1">
      <c r="A6" s="179"/>
      <c r="B6" s="52"/>
      <c r="C6" s="67"/>
      <c r="D6" s="68"/>
      <c r="E6" s="69"/>
      <c r="G6" s="57"/>
      <c r="I6" s="66"/>
    </row>
    <row r="7" spans="1:9" s="65" customFormat="1" ht="21" customHeight="1">
      <c r="A7" s="179"/>
      <c r="B7" s="52"/>
      <c r="C7" s="67"/>
      <c r="D7" s="68"/>
      <c r="E7" s="69"/>
      <c r="G7" s="57"/>
      <c r="I7" s="66"/>
    </row>
    <row r="8" spans="1:9" s="65" customFormat="1" ht="21" customHeight="1">
      <c r="A8" s="179"/>
      <c r="B8" s="52"/>
      <c r="C8" s="67"/>
      <c r="D8" s="68"/>
      <c r="E8" s="69"/>
      <c r="G8" s="57"/>
      <c r="I8" s="66"/>
    </row>
    <row r="9" spans="1:7" s="65" customFormat="1" ht="21" customHeight="1">
      <c r="A9" s="179"/>
      <c r="B9" s="52"/>
      <c r="C9" s="52"/>
      <c r="D9" s="68"/>
      <c r="E9" s="69">
        <f>D9</f>
        <v>0</v>
      </c>
      <c r="G9" s="70"/>
    </row>
    <row r="10" spans="1:7" s="65" customFormat="1" ht="21" customHeight="1">
      <c r="A10" s="180"/>
      <c r="B10" s="181" t="s">
        <v>56</v>
      </c>
      <c r="C10" s="182"/>
      <c r="D10" s="71">
        <f>SUM(D4:D9)</f>
        <v>0</v>
      </c>
      <c r="E10" s="72">
        <f>SUM(E4:E9)</f>
        <v>0</v>
      </c>
      <c r="G10" s="70"/>
    </row>
    <row r="11" spans="1:7" s="65" customFormat="1" ht="21" customHeight="1">
      <c r="A11" s="183" t="s">
        <v>59</v>
      </c>
      <c r="B11" s="52"/>
      <c r="C11" s="73"/>
      <c r="D11" s="68"/>
      <c r="E11" s="69">
        <f>D11</f>
        <v>0</v>
      </c>
      <c r="G11" s="70"/>
    </row>
    <row r="12" spans="1:7" s="65" customFormat="1" ht="21" customHeight="1">
      <c r="A12" s="184"/>
      <c r="B12" s="74"/>
      <c r="C12" s="73"/>
      <c r="D12" s="68"/>
      <c r="E12" s="69">
        <f>D12</f>
        <v>0</v>
      </c>
      <c r="G12" s="70"/>
    </row>
    <row r="13" spans="1:7" s="65" customFormat="1" ht="21" customHeight="1">
      <c r="A13" s="184"/>
      <c r="B13" s="74"/>
      <c r="C13" s="73"/>
      <c r="D13" s="68"/>
      <c r="E13" s="69"/>
      <c r="G13" s="70"/>
    </row>
    <row r="14" spans="1:7" s="65" customFormat="1" ht="21" customHeight="1">
      <c r="A14" s="184"/>
      <c r="B14" s="74"/>
      <c r="C14" s="73"/>
      <c r="D14" s="68"/>
      <c r="E14" s="69"/>
      <c r="G14" s="70"/>
    </row>
    <row r="15" spans="1:7" s="65" customFormat="1" ht="21" customHeight="1">
      <c r="A15" s="184"/>
      <c r="B15" s="75"/>
      <c r="C15" s="73"/>
      <c r="D15" s="68"/>
      <c r="E15" s="69">
        <f>D15</f>
        <v>0</v>
      </c>
      <c r="G15" s="70"/>
    </row>
    <row r="16" spans="1:7" s="65" customFormat="1" ht="21" customHeight="1">
      <c r="A16" s="184"/>
      <c r="B16" s="52"/>
      <c r="C16" s="52"/>
      <c r="D16" s="68"/>
      <c r="E16" s="69">
        <f>D16</f>
        <v>0</v>
      </c>
      <c r="G16" s="70"/>
    </row>
    <row r="17" spans="1:7" s="65" customFormat="1" ht="21" customHeight="1">
      <c r="A17" s="185"/>
      <c r="B17" s="181" t="s">
        <v>56</v>
      </c>
      <c r="C17" s="182"/>
      <c r="D17" s="71">
        <f>SUM(D11:D15)</f>
        <v>0</v>
      </c>
      <c r="E17" s="72">
        <f>SUM(E11:E15)</f>
        <v>0</v>
      </c>
      <c r="G17" s="70"/>
    </row>
    <row r="18" spans="1:7" s="65" customFormat="1" ht="21" customHeight="1">
      <c r="A18" s="178" t="s">
        <v>69</v>
      </c>
      <c r="B18" s="52"/>
      <c r="C18" s="67"/>
      <c r="D18" s="68"/>
      <c r="E18" s="69"/>
      <c r="G18" s="70"/>
    </row>
    <row r="19" spans="1:7" s="65" customFormat="1" ht="21" customHeight="1">
      <c r="A19" s="179"/>
      <c r="B19" s="76"/>
      <c r="C19" s="67"/>
      <c r="D19" s="68"/>
      <c r="E19" s="69"/>
      <c r="G19" s="70"/>
    </row>
    <row r="20" spans="1:7" s="65" customFormat="1" ht="21" customHeight="1">
      <c r="A20" s="179"/>
      <c r="B20" s="52"/>
      <c r="C20" s="73"/>
      <c r="D20" s="77"/>
      <c r="E20" s="78"/>
      <c r="G20" s="70"/>
    </row>
    <row r="21" spans="1:7" s="65" customFormat="1" ht="21" customHeight="1">
      <c r="A21" s="179"/>
      <c r="B21" s="75"/>
      <c r="C21" s="73"/>
      <c r="D21" s="68"/>
      <c r="E21" s="69">
        <f>D21</f>
        <v>0</v>
      </c>
      <c r="G21" s="70"/>
    </row>
    <row r="22" spans="1:7" s="65" customFormat="1" ht="21" customHeight="1">
      <c r="A22" s="179"/>
      <c r="B22" s="53"/>
      <c r="C22" s="73"/>
      <c r="D22" s="77"/>
      <c r="E22" s="78">
        <f>D22</f>
        <v>0</v>
      </c>
      <c r="G22" s="70"/>
    </row>
    <row r="23" spans="1:7" s="65" customFormat="1" ht="21" customHeight="1">
      <c r="A23" s="179"/>
      <c r="B23" s="52"/>
      <c r="C23" s="52"/>
      <c r="D23" s="68"/>
      <c r="E23" s="69">
        <f>D23</f>
        <v>0</v>
      </c>
      <c r="G23" s="70"/>
    </row>
    <row r="24" spans="1:7" s="65" customFormat="1" ht="21" customHeight="1">
      <c r="A24" s="180"/>
      <c r="B24" s="181" t="s">
        <v>56</v>
      </c>
      <c r="C24" s="182"/>
      <c r="D24" s="71">
        <f>SUM(D18:D23)</f>
        <v>0</v>
      </c>
      <c r="E24" s="72">
        <f>SUM(E18:E23)</f>
        <v>0</v>
      </c>
      <c r="G24" s="70"/>
    </row>
    <row r="25" spans="1:7" s="65" customFormat="1" ht="21" customHeight="1">
      <c r="A25" s="178" t="s">
        <v>60</v>
      </c>
      <c r="B25" s="54"/>
      <c r="C25" s="55"/>
      <c r="D25" s="77"/>
      <c r="E25" s="78"/>
      <c r="G25" s="70"/>
    </row>
    <row r="26" spans="1:7" s="65" customFormat="1" ht="21" customHeight="1">
      <c r="A26" s="188"/>
      <c r="B26" s="55"/>
      <c r="C26" s="53"/>
      <c r="D26" s="77"/>
      <c r="E26" s="78"/>
      <c r="G26" s="70"/>
    </row>
    <row r="27" spans="1:7" s="65" customFormat="1" ht="21" customHeight="1">
      <c r="A27" s="188"/>
      <c r="B27" s="53"/>
      <c r="C27" s="53"/>
      <c r="D27" s="77"/>
      <c r="E27" s="78"/>
      <c r="G27" s="70"/>
    </row>
    <row r="28" spans="1:7" s="65" customFormat="1" ht="21" customHeight="1">
      <c r="A28" s="188"/>
      <c r="B28" s="53"/>
      <c r="C28" s="53"/>
      <c r="D28" s="77"/>
      <c r="E28" s="78"/>
      <c r="G28" s="70"/>
    </row>
    <row r="29" spans="1:7" s="65" customFormat="1" ht="21" customHeight="1">
      <c r="A29" s="188"/>
      <c r="B29" s="53"/>
      <c r="C29" s="53"/>
      <c r="D29" s="77"/>
      <c r="E29" s="78"/>
      <c r="G29" s="70"/>
    </row>
    <row r="30" spans="1:7" s="65" customFormat="1" ht="21" customHeight="1">
      <c r="A30" s="188"/>
      <c r="B30" s="53"/>
      <c r="C30" s="53"/>
      <c r="D30" s="77"/>
      <c r="E30" s="78"/>
      <c r="G30" s="70"/>
    </row>
    <row r="31" spans="1:7" s="65" customFormat="1" ht="21" customHeight="1">
      <c r="A31" s="189"/>
      <c r="B31" s="181" t="s">
        <v>56</v>
      </c>
      <c r="C31" s="182"/>
      <c r="D31" s="71">
        <f>SUM(D25:D30)</f>
        <v>0</v>
      </c>
      <c r="E31" s="72">
        <f>D31</f>
        <v>0</v>
      </c>
      <c r="G31" s="70"/>
    </row>
    <row r="32" spans="1:7" s="65" customFormat="1" ht="21" customHeight="1">
      <c r="A32" s="178" t="s">
        <v>61</v>
      </c>
      <c r="B32" s="53"/>
      <c r="C32" s="73"/>
      <c r="D32" s="77"/>
      <c r="E32" s="78">
        <f>D32</f>
        <v>0</v>
      </c>
      <c r="G32" s="70"/>
    </row>
    <row r="33" spans="1:7" s="65" customFormat="1" ht="21" customHeight="1">
      <c r="A33" s="188"/>
      <c r="B33" s="53"/>
      <c r="C33" s="53"/>
      <c r="D33" s="77"/>
      <c r="E33" s="78">
        <f>D33</f>
        <v>0</v>
      </c>
      <c r="G33" s="70"/>
    </row>
    <row r="34" spans="1:7" s="65" customFormat="1" ht="21" customHeight="1">
      <c r="A34" s="188"/>
      <c r="B34" s="53"/>
      <c r="C34" s="53"/>
      <c r="D34" s="77"/>
      <c r="E34" s="78"/>
      <c r="G34" s="70"/>
    </row>
    <row r="35" spans="1:7" s="65" customFormat="1" ht="21" customHeight="1">
      <c r="A35" s="188"/>
      <c r="B35" s="53"/>
      <c r="C35" s="73"/>
      <c r="D35" s="77"/>
      <c r="E35" s="78">
        <f>D35</f>
        <v>0</v>
      </c>
      <c r="G35" s="70"/>
    </row>
    <row r="36" spans="1:7" s="65" customFormat="1" ht="21" customHeight="1">
      <c r="A36" s="188"/>
      <c r="B36" s="53"/>
      <c r="C36" s="53"/>
      <c r="D36" s="77"/>
      <c r="E36" s="78">
        <f>D36</f>
        <v>0</v>
      </c>
      <c r="G36" s="57"/>
    </row>
    <row r="37" spans="1:7" s="65" customFormat="1" ht="21" customHeight="1">
      <c r="A37" s="188"/>
      <c r="B37" s="53"/>
      <c r="C37" s="53"/>
      <c r="D37" s="77"/>
      <c r="E37" s="78">
        <f>D37</f>
        <v>0</v>
      </c>
      <c r="G37" s="70"/>
    </row>
    <row r="38" spans="1:7" s="65" customFormat="1" ht="21" customHeight="1">
      <c r="A38" s="189"/>
      <c r="B38" s="181" t="s">
        <v>56</v>
      </c>
      <c r="C38" s="182"/>
      <c r="D38" s="79">
        <f>SUM(D32:D37)</f>
        <v>0</v>
      </c>
      <c r="E38" s="80">
        <f>D38</f>
        <v>0</v>
      </c>
      <c r="G38" s="70"/>
    </row>
    <row r="39" spans="1:7" s="65" customFormat="1" ht="21" customHeight="1">
      <c r="A39" s="190" t="s">
        <v>57</v>
      </c>
      <c r="B39" s="191"/>
      <c r="C39" s="191"/>
      <c r="D39" s="81">
        <f>SUM(D38,D31,D24,D17,D10)</f>
        <v>0</v>
      </c>
      <c r="E39" s="81">
        <f>SUM(E38,E31,E24,E17,E10)</f>
        <v>0</v>
      </c>
      <c r="G39" s="70"/>
    </row>
    <row r="40" spans="1:7" s="65" customFormat="1" ht="21" customHeight="1">
      <c r="A40" s="186" t="s">
        <v>58</v>
      </c>
      <c r="B40" s="187"/>
      <c r="C40" s="187"/>
      <c r="D40" s="82">
        <f>D39-D39/1.05</f>
        <v>0</v>
      </c>
      <c r="E40" s="82">
        <f>D40</f>
        <v>0</v>
      </c>
      <c r="G40" s="70"/>
    </row>
    <row r="41" spans="1:7" s="65" customFormat="1" ht="21.75" customHeight="1">
      <c r="A41" s="40"/>
      <c r="B41" s="40"/>
      <c r="C41" s="40"/>
      <c r="D41" s="40"/>
      <c r="E41" s="40"/>
      <c r="G41" s="70"/>
    </row>
    <row r="42" spans="1:7" s="65" customFormat="1" ht="21.75" customHeight="1">
      <c r="A42" s="40"/>
      <c r="B42" s="40"/>
      <c r="C42" s="40"/>
      <c r="D42" s="40"/>
      <c r="E42" s="40"/>
      <c r="G42" s="70"/>
    </row>
    <row r="43" spans="1:7" s="65" customFormat="1" ht="21.75" customHeight="1">
      <c r="A43" s="40"/>
      <c r="B43" s="40"/>
      <c r="C43" s="40"/>
      <c r="D43" s="40"/>
      <c r="E43" s="40"/>
      <c r="G43" s="70"/>
    </row>
    <row r="44" spans="1:7" s="65" customFormat="1" ht="21.75" customHeight="1">
      <c r="A44" s="40"/>
      <c r="B44" s="40"/>
      <c r="C44" s="40"/>
      <c r="D44" s="40"/>
      <c r="E44" s="40"/>
      <c r="G44" s="70"/>
    </row>
    <row r="45" spans="1:7" s="65" customFormat="1" ht="21.75" customHeight="1">
      <c r="A45" s="40"/>
      <c r="B45" s="40"/>
      <c r="C45" s="40"/>
      <c r="D45" s="40"/>
      <c r="E45" s="40"/>
      <c r="G45" s="70"/>
    </row>
    <row r="46" spans="1:7" s="65" customFormat="1" ht="21.75" customHeight="1">
      <c r="A46" s="40"/>
      <c r="B46" s="40"/>
      <c r="C46" s="40"/>
      <c r="D46" s="40"/>
      <c r="E46" s="40"/>
      <c r="G46" s="70"/>
    </row>
    <row r="47" spans="1:7" s="65" customFormat="1" ht="21.75" customHeight="1">
      <c r="A47" s="40"/>
      <c r="B47" s="40"/>
      <c r="C47" s="40"/>
      <c r="D47" s="40"/>
      <c r="E47" s="40"/>
      <c r="G47" s="70"/>
    </row>
    <row r="48" spans="1:7" s="65" customFormat="1" ht="21.75" customHeight="1">
      <c r="A48" s="40"/>
      <c r="B48" s="40"/>
      <c r="C48" s="40"/>
      <c r="D48" s="40"/>
      <c r="E48" s="40"/>
      <c r="G48" s="70"/>
    </row>
    <row r="49" spans="1:7" s="65" customFormat="1" ht="21.75" customHeight="1">
      <c r="A49" s="40"/>
      <c r="B49" s="40"/>
      <c r="C49" s="40"/>
      <c r="D49" s="40"/>
      <c r="E49" s="40"/>
      <c r="G49" s="70"/>
    </row>
    <row r="50" spans="1:7" s="65" customFormat="1" ht="21.75" customHeight="1">
      <c r="A50" s="40"/>
      <c r="B50" s="40"/>
      <c r="C50" s="40"/>
      <c r="D50" s="40"/>
      <c r="E50" s="40"/>
      <c r="G50" s="70"/>
    </row>
    <row r="51" spans="1:7" s="65" customFormat="1" ht="21.75" customHeight="1">
      <c r="A51" s="40"/>
      <c r="B51" s="40"/>
      <c r="C51" s="40"/>
      <c r="D51" s="40"/>
      <c r="E51" s="40"/>
      <c r="G51" s="70"/>
    </row>
  </sheetData>
  <sheetProtection/>
  <mergeCells count="13">
    <mergeCell ref="B24:C24"/>
    <mergeCell ref="A25:A31"/>
    <mergeCell ref="B31:C31"/>
    <mergeCell ref="A1:E1"/>
    <mergeCell ref="A4:A10"/>
    <mergeCell ref="B10:C10"/>
    <mergeCell ref="A11:A17"/>
    <mergeCell ref="B17:C17"/>
    <mergeCell ref="A40:C40"/>
    <mergeCell ref="A32:A38"/>
    <mergeCell ref="B38:C38"/>
    <mergeCell ref="A39:C39"/>
    <mergeCell ref="A18:A24"/>
  </mergeCells>
  <printOptions horizontalCentered="1" verticalCentered="1"/>
  <pageMargins left="0.52" right="0.2362204724409449" top="0.43" bottom="0.1968503937007874" header="0" footer="0.196850393700787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